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E3B2883-02F1-4561-B7F9-B1DAFF31172B}" xr6:coauthVersionLast="47" xr6:coauthVersionMax="47" xr10:uidLastSave="{00000000-0000-0000-0000-000000000000}"/>
  <bookViews>
    <workbookView xWindow="-22260" yWindow="570" windowWidth="17610" windowHeight="12705" xr2:uid="{00000000-000D-0000-FFFF-FFFF00000000}"/>
  </bookViews>
  <sheets>
    <sheet name="成績評定通知書" sheetId="1" r:id="rId1"/>
  </sheets>
  <definedNames>
    <definedName name="_xlnm.Print_Area" localSheetId="0">成績評定通知書!$A$1:$D$45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5" i="1"/>
</calcChain>
</file>

<file path=xl/sharedStrings.xml><?xml version="1.0" encoding="utf-8"?>
<sst xmlns="http://schemas.openxmlformats.org/spreadsheetml/2006/main" count="76" uniqueCount="42">
  <si>
    <t>NO</t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</si>
  <si>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</si>
  <si>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</si>
  <si>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●</t>
    <phoneticPr fontId="1"/>
  </si>
  <si>
    <t>成績評定通知日</t>
    <rPh sb="0" eb="2">
      <t>セイセキ</t>
    </rPh>
    <rPh sb="2" eb="4">
      <t>ヒョウテイ</t>
    </rPh>
    <rPh sb="4" eb="7">
      <t>ツウチビ</t>
    </rPh>
    <phoneticPr fontId="1"/>
  </si>
  <si>
    <t>四国地方整備局（本局）</t>
    <rPh sb="0" eb="2">
      <t>シコク</t>
    </rPh>
    <rPh sb="2" eb="4">
      <t>チホウ</t>
    </rPh>
    <rPh sb="4" eb="7">
      <t>セイビキョク</t>
    </rPh>
    <rPh sb="8" eb="10">
      <t>ホンキョク</t>
    </rPh>
    <phoneticPr fontId="1"/>
  </si>
  <si>
    <t>成績評定通知書の公表（業務/令和７年度　通知分）</t>
    <rPh sb="0" eb="2">
      <t>セイセキ</t>
    </rPh>
    <rPh sb="2" eb="4">
      <t>ヒョウテイ</t>
    </rPh>
    <rPh sb="4" eb="6">
      <t>ツウチ</t>
    </rPh>
    <rPh sb="6" eb="7">
      <t>ショ</t>
    </rPh>
    <rPh sb="8" eb="10">
      <t>コウヒョウ</t>
    </rPh>
    <rPh sb="11" eb="13">
      <t>ギョウム</t>
    </rPh>
    <rPh sb="14" eb="16">
      <t>レイワ</t>
    </rPh>
    <rPh sb="17" eb="19">
      <t>ネンド</t>
    </rPh>
    <rPh sb="20" eb="22">
      <t>ツウチ</t>
    </rPh>
    <rPh sb="22" eb="23">
      <t>ブン</t>
    </rPh>
    <phoneticPr fontId="1"/>
  </si>
  <si>
    <t>令和５－６年度　四国管内水位予測高度化検討業務</t>
    <phoneticPr fontId="1"/>
  </si>
  <si>
    <t>令和６年度　一般土木工事等技術審査支援業務</t>
    <phoneticPr fontId="1"/>
  </si>
  <si>
    <t>令和６年度　トンネル工事技術審査支援業務</t>
    <phoneticPr fontId="1"/>
  </si>
  <si>
    <t>令和６年度　橋梁工事技術審査支援業務</t>
    <phoneticPr fontId="1"/>
  </si>
  <si>
    <t>令和６年度　技術管理総合評価データ等整理支援業務</t>
    <phoneticPr fontId="1"/>
  </si>
  <si>
    <t>令和６年度　四国管内道路情報管理運用業務</t>
    <phoneticPr fontId="1"/>
  </si>
  <si>
    <t>令和６年度　道路施策データ調査業務</t>
    <phoneticPr fontId="1"/>
  </si>
  <si>
    <t>令和６年度　徳島・高知地区建設資材価格等調査業務</t>
    <phoneticPr fontId="1"/>
  </si>
  <si>
    <t>令和６年度　香川・愛媛地区建設資材価格等調査業務</t>
    <phoneticPr fontId="1"/>
  </si>
  <si>
    <t>令和６年度　土木工事標準歩掛解析検討業務</t>
    <phoneticPr fontId="1"/>
  </si>
  <si>
    <t>令和６年度　四国管内道路交通分析等業務</t>
    <phoneticPr fontId="1"/>
  </si>
  <si>
    <t>令和６年度　四国管内における道路の機能強化に関する検討業務</t>
    <phoneticPr fontId="1"/>
  </si>
  <si>
    <t>令和６年度　四国地域道路計画検討業務</t>
    <phoneticPr fontId="1"/>
  </si>
  <si>
    <t>令和６年度　四国圏域生態系ネットワーク検討業務</t>
    <phoneticPr fontId="1"/>
  </si>
  <si>
    <t>令和６年度　水防業務高度化検討業務</t>
    <phoneticPr fontId="1"/>
  </si>
  <si>
    <t>令和６年度　自然営力を活用した河川環境管理に関する検討業務</t>
    <phoneticPr fontId="1"/>
  </si>
  <si>
    <t>令和６年度　既存ダム操作等運用検討業務</t>
    <phoneticPr fontId="1"/>
  </si>
  <si>
    <t>令和６年度　太陽光発電設備に係る補償改正検討資料作成等業務</t>
    <phoneticPr fontId="1"/>
  </si>
  <si>
    <t>令和６年度　無電柱化の低コスト化に関する検討業務</t>
    <phoneticPr fontId="1"/>
  </si>
  <si>
    <t>令和６年度　まんのう公園管理運営ビジョン等検討業務</t>
    <phoneticPr fontId="1"/>
  </si>
  <si>
    <t>令和６年度　四国統一資材価格等調査業務</t>
    <phoneticPr fontId="1"/>
  </si>
  <si>
    <t>令和６年度　設計業務等の積算改訂に関する検討業務</t>
    <phoneticPr fontId="1"/>
  </si>
  <si>
    <t>令和６年度　徳島地区労務費調査業務</t>
  </si>
  <si>
    <t>令和６年度　香川地区労務費調査外業務</t>
    <phoneticPr fontId="1"/>
  </si>
  <si>
    <t>令和６年度　愛媛地区労務費調査業務</t>
    <phoneticPr fontId="1"/>
  </si>
  <si>
    <t>令和６年度　高知地区労務費調査業務</t>
    <phoneticPr fontId="1"/>
  </si>
  <si>
    <t>令和６年度　四国地方建設リサイクル推進計画検討業務</t>
    <phoneticPr fontId="1"/>
  </si>
  <si>
    <t>令和６年度　四国管内河川現況台帳電子データ作成業務(その１)</t>
    <phoneticPr fontId="1"/>
  </si>
  <si>
    <t>令和６年度　電気通信施設におけるGX推進及び防災対応検討業務</t>
    <phoneticPr fontId="1"/>
  </si>
  <si>
    <t>令和６年度　四国管内河川現況台帳電子データ作成業務(その２)</t>
    <phoneticPr fontId="1"/>
  </si>
  <si>
    <t>令和６年度　災害に強く安全な四国のまちづくり支援検討業務</t>
    <phoneticPr fontId="1"/>
  </si>
  <si>
    <t>令和６年度　水災害リスク情報を踏まえたまちづくり方策検討業務</t>
  </si>
  <si>
    <t>令和６年度　技術管理業務高度化検討業務</t>
    <phoneticPr fontId="1"/>
  </si>
  <si>
    <t>令和６年度　物件移転等標準書（令和７年度版）作成業務</t>
    <phoneticPr fontId="1"/>
  </si>
  <si>
    <t>令和６年度　概算事業費策定システム改修業務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</si>
</sst>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r.mlit.go.jp/send/nyuusatsukeiyakukatei/seiseki/R7gyoumu/8.pdf" TargetMode="External"/><Relationship Id="rId13" Type="http://schemas.openxmlformats.org/officeDocument/2006/relationships/hyperlink" Target="https://www.skr.mlit.go.jp/send/nyuusatsukeiyakukatei/seiseki/R7gyoumu/13.pdf" TargetMode="External"/><Relationship Id="rId18" Type="http://schemas.openxmlformats.org/officeDocument/2006/relationships/hyperlink" Target="https://www.skr.mlit.go.jp/send/nyuusatsukeiyakukatei/seiseki/R7gyoumu/18.pdf" TargetMode="External"/><Relationship Id="rId26" Type="http://schemas.openxmlformats.org/officeDocument/2006/relationships/hyperlink" Target="https://www.skr.mlit.go.jp/send/nyuusatsukeiyakukatei/seiseki/R7gyoumu/26" TargetMode="External"/><Relationship Id="rId3" Type="http://schemas.openxmlformats.org/officeDocument/2006/relationships/hyperlink" Target="https://www.skr.mlit.go.jp/send/nyuusatsukeiyakukatei/seiseki/R7gyoumu/3.pdf" TargetMode="External"/><Relationship Id="rId21" Type="http://schemas.openxmlformats.org/officeDocument/2006/relationships/hyperlink" Target="https://www.skr.mlit.go.jp/send/nyuusatsukeiyakukatei/seiseki/R7gyoumu/21.pdf" TargetMode="External"/><Relationship Id="rId34" Type="http://schemas.openxmlformats.org/officeDocument/2006/relationships/hyperlink" Target="https://www.skr.mlit.go.jp/send/nyuusatsukeiyakukatei/seiseki/R7gyoumu/35.pdf" TargetMode="External"/><Relationship Id="rId7" Type="http://schemas.openxmlformats.org/officeDocument/2006/relationships/hyperlink" Target="https://www.skr.mlit.go.jp/send/nyuusatsukeiyakukatei/seiseki/R7gyoumu/7.pdf" TargetMode="External"/><Relationship Id="rId12" Type="http://schemas.openxmlformats.org/officeDocument/2006/relationships/hyperlink" Target="https://www.skr.mlit.go.jp/send/nyuusatsukeiyakukatei/seiseki/R7gyoumu/12.pdf" TargetMode="External"/><Relationship Id="rId17" Type="http://schemas.openxmlformats.org/officeDocument/2006/relationships/hyperlink" Target="https://www.skr.mlit.go.jp/send/nyuusatsukeiyakukatei/seiseki/R7gyoumu/17.pdf" TargetMode="External"/><Relationship Id="rId25" Type="http://schemas.openxmlformats.org/officeDocument/2006/relationships/hyperlink" Target="https://www.skr.mlit.go.jp/send/nyuusatsukeiyakukatei/seiseki/R7gyoumu/25" TargetMode="External"/><Relationship Id="rId33" Type="http://schemas.openxmlformats.org/officeDocument/2006/relationships/hyperlink" Target="https://www.skr.mlit.go.jp/send/nyuusatsukeiyakukatei/seiseki/R7gyoumu/34.pdf" TargetMode="External"/><Relationship Id="rId2" Type="http://schemas.openxmlformats.org/officeDocument/2006/relationships/hyperlink" Target="https://www.skr.mlit.go.jp/send/nyuusatsukeiyakukatei/seiseki/R7gyoumu/2.pdf" TargetMode="External"/><Relationship Id="rId16" Type="http://schemas.openxmlformats.org/officeDocument/2006/relationships/hyperlink" Target="https://www.skr.mlit.go.jp/send/nyuusatsukeiyakukatei/seiseki/R7gyoumu/16.pdf" TargetMode="External"/><Relationship Id="rId20" Type="http://schemas.openxmlformats.org/officeDocument/2006/relationships/hyperlink" Target="https://www.skr.mlit.go.jp/send/nyuusatsukeiyakukatei/seiseki/R7gyoumu/20" TargetMode="External"/><Relationship Id="rId29" Type="http://schemas.openxmlformats.org/officeDocument/2006/relationships/hyperlink" Target="https://www.skr.mlit.go.jp/send/nyuusatsukeiyakukatei/seiseki/R7gyoumu/29.pdf" TargetMode="External"/><Relationship Id="rId1" Type="http://schemas.openxmlformats.org/officeDocument/2006/relationships/hyperlink" Target="https://www.skr.mlit.go.jp/send/nyuusatsukeiyakukatei/seiseki/R7gyoumu/1.pdf" TargetMode="External"/><Relationship Id="rId6" Type="http://schemas.openxmlformats.org/officeDocument/2006/relationships/hyperlink" Target="https://www.skr.mlit.go.jp/send/nyuusatsukeiyakukatei/seiseki/R7gyoumu/6.pdf" TargetMode="External"/><Relationship Id="rId11" Type="http://schemas.openxmlformats.org/officeDocument/2006/relationships/hyperlink" Target="https://www.skr.mlit.go.jp/send/nyuusatsukeiyakukatei/seiseki/R7gyoumu/11.pdf" TargetMode="External"/><Relationship Id="rId24" Type="http://schemas.openxmlformats.org/officeDocument/2006/relationships/hyperlink" Target="https://www.skr.mlit.go.jp/send/nyuusatsukeiyakukatei/seiseki/R7gyoumu/24" TargetMode="External"/><Relationship Id="rId32" Type="http://schemas.openxmlformats.org/officeDocument/2006/relationships/hyperlink" Target="https://www.skr.mlit.go.jp/send/nyuusatsukeiyakukatei/seiseki/R7gyoumu/33.pdf" TargetMode="External"/><Relationship Id="rId5" Type="http://schemas.openxmlformats.org/officeDocument/2006/relationships/hyperlink" Target="https://www.skr.mlit.go.jp/send/nyuusatsukeiyakukatei/seiseki/R7gyoumu/5.pdf" TargetMode="External"/><Relationship Id="rId15" Type="http://schemas.openxmlformats.org/officeDocument/2006/relationships/hyperlink" Target="https://www.skr.mlit.go.jp/send/nyuusatsukeiyakukatei/seiseki/R7gyoumu/15.pdf" TargetMode="External"/><Relationship Id="rId23" Type="http://schemas.openxmlformats.org/officeDocument/2006/relationships/hyperlink" Target="https://www.skr.mlit.go.jp/send/nyuusatsukeiyakukatei/seiseki/R7gyoumu/23" TargetMode="External"/><Relationship Id="rId28" Type="http://schemas.openxmlformats.org/officeDocument/2006/relationships/hyperlink" Target="https://www.skr.mlit.go.jp/send/nyuusatsukeiyakukatei/seiseki/R7gyoumu/28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skr.mlit.go.jp/send/nyuusatsukeiyakukatei/seiseki/R7gyoumu/10.pdf" TargetMode="External"/><Relationship Id="rId19" Type="http://schemas.openxmlformats.org/officeDocument/2006/relationships/hyperlink" Target="https://www.skr.mlit.go.jp/send/nyuusatsukeiyakukatei/seiseki/R7gyoumu/19.pdf" TargetMode="External"/><Relationship Id="rId31" Type="http://schemas.openxmlformats.org/officeDocument/2006/relationships/hyperlink" Target="https://www.skr.mlit.go.jp/send/nyuusatsukeiyakukatei/seiseki/R7gyoumu/31.pdf" TargetMode="External"/><Relationship Id="rId4" Type="http://schemas.openxmlformats.org/officeDocument/2006/relationships/hyperlink" Target="https://www.skr.mlit.go.jp/send/nyuusatsukeiyakukatei/seiseki/R7gyoumu/4.pdf" TargetMode="External"/><Relationship Id="rId9" Type="http://schemas.openxmlformats.org/officeDocument/2006/relationships/hyperlink" Target="https://www.skr.mlit.go.jp/send/nyuusatsukeiyakukatei/seiseki/R7gyoumu/9.pdf" TargetMode="External"/><Relationship Id="rId14" Type="http://schemas.openxmlformats.org/officeDocument/2006/relationships/hyperlink" Target="https://www.skr.mlit.go.jp/send/nyuusatsukeiyakukatei/seiseki/R7gyoumu/14.pdf" TargetMode="External"/><Relationship Id="rId22" Type="http://schemas.openxmlformats.org/officeDocument/2006/relationships/hyperlink" Target="https://www.skr.mlit.go.jp/send/nyuusatsukeiyakukatei/seiseki/R7gyoumu/22" TargetMode="External"/><Relationship Id="rId27" Type="http://schemas.openxmlformats.org/officeDocument/2006/relationships/hyperlink" Target="https://www.skr.mlit.go.jp/send/nyuusatsukeiyakukatei/seiseki/R7gyoumu/27" TargetMode="External"/><Relationship Id="rId30" Type="http://schemas.openxmlformats.org/officeDocument/2006/relationships/hyperlink" Target="https://www.skr.mlit.go.jp/send/nyuusatsukeiyakukatei/seiseki/R7gyoumu/30.pdf" TargetMode="External"/><Relationship Id="rId35" Type="http://schemas.openxmlformats.org/officeDocument/2006/relationships/hyperlink" Target="https://www.skr.mlit.go.jp/send/nyuusatsukeiyakukatei/seiseki/R7gyoumu/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45"/>
  <sheetViews>
    <sheetView tabSelected="1" view="pageBreakPreview" topLeftCell="A29" zoomScale="130" zoomScaleNormal="100" zoomScaleSheetLayoutView="130" workbookViewId="0">
      <selection activeCell="D38" sqref="D38"/>
    </sheetView>
  </sheetViews>
  <sheetFormatPr defaultColWidth="8.75" defaultRowHeight="15.75" x14ac:dyDescent="0.4"/>
  <cols>
    <col min="1" max="1" width="4.125" style="1" bestFit="1" customWidth="1"/>
    <col min="2" max="2" width="18.125" style="1" customWidth="1"/>
    <col min="3" max="3" width="63.375" style="1" customWidth="1"/>
    <col min="4" max="4" width="10.75" style="1" customWidth="1"/>
    <col min="5" max="16384" width="8.75" style="1"/>
  </cols>
  <sheetData>
    <row r="1" spans="1:5" ht="33.75" customHeight="1" x14ac:dyDescent="0.4">
      <c r="A1" s="14" t="s">
        <v>6</v>
      </c>
      <c r="B1" s="14"/>
      <c r="C1" s="14"/>
      <c r="D1" s="14"/>
    </row>
    <row r="2" spans="1:5" ht="19.5" customHeight="1" x14ac:dyDescent="0.4">
      <c r="A2" s="6"/>
      <c r="B2" s="6"/>
      <c r="C2" s="6"/>
      <c r="D2" s="6" t="s">
        <v>5</v>
      </c>
    </row>
    <row r="3" spans="1:5" ht="23.45" customHeight="1" x14ac:dyDescent="0.4">
      <c r="A3" s="5" t="s">
        <v>0</v>
      </c>
      <c r="B3" s="5" t="s">
        <v>4</v>
      </c>
      <c r="C3" s="5" t="s">
        <v>1</v>
      </c>
      <c r="D3" s="5" t="s">
        <v>2</v>
      </c>
    </row>
    <row r="4" spans="1:5" ht="21.75" customHeight="1" x14ac:dyDescent="0.4">
      <c r="A4" s="2">
        <v>1</v>
      </c>
      <c r="B4" s="7">
        <v>45758</v>
      </c>
      <c r="C4" s="8" t="s">
        <v>7</v>
      </c>
      <c r="D4" s="13" t="s">
        <v>3</v>
      </c>
    </row>
    <row r="5" spans="1:5" ht="21.75" customHeight="1" x14ac:dyDescent="0.4">
      <c r="A5" s="2">
        <f>A4+1</f>
        <v>2</v>
      </c>
      <c r="B5" s="7">
        <v>45758</v>
      </c>
      <c r="C5" s="9" t="s">
        <v>8</v>
      </c>
      <c r="D5" s="13" t="s">
        <v>3</v>
      </c>
      <c r="E5" s="3"/>
    </row>
    <row r="6" spans="1:5" ht="21.75" customHeight="1" x14ac:dyDescent="0.4">
      <c r="A6" s="2">
        <f t="shared" ref="A6:A45" si="0">A5+1</f>
        <v>3</v>
      </c>
      <c r="B6" s="7">
        <v>45758</v>
      </c>
      <c r="C6" s="9" t="s">
        <v>9</v>
      </c>
      <c r="D6" s="13" t="s">
        <v>3</v>
      </c>
    </row>
    <row r="7" spans="1:5" ht="21.75" customHeight="1" x14ac:dyDescent="0.4">
      <c r="A7" s="2">
        <f t="shared" si="0"/>
        <v>4</v>
      </c>
      <c r="B7" s="7">
        <v>45758</v>
      </c>
      <c r="C7" s="9" t="s">
        <v>10</v>
      </c>
      <c r="D7" s="13" t="s">
        <v>3</v>
      </c>
      <c r="E7" s="3"/>
    </row>
    <row r="8" spans="1:5" ht="21.75" customHeight="1" x14ac:dyDescent="0.4">
      <c r="A8" s="2">
        <f t="shared" si="0"/>
        <v>5</v>
      </c>
      <c r="B8" s="7">
        <v>45758</v>
      </c>
      <c r="C8" s="9" t="s">
        <v>11</v>
      </c>
      <c r="D8" s="13" t="s">
        <v>3</v>
      </c>
      <c r="E8" s="3"/>
    </row>
    <row r="9" spans="1:5" ht="21.75" customHeight="1" x14ac:dyDescent="0.4">
      <c r="A9" s="2">
        <f t="shared" si="0"/>
        <v>6</v>
      </c>
      <c r="B9" s="7">
        <v>45758</v>
      </c>
      <c r="C9" s="8" t="s">
        <v>12</v>
      </c>
      <c r="D9" s="13" t="s">
        <v>3</v>
      </c>
    </row>
    <row r="10" spans="1:5" ht="21.75" customHeight="1" x14ac:dyDescent="0.4">
      <c r="A10" s="2">
        <f t="shared" si="0"/>
        <v>7</v>
      </c>
      <c r="B10" s="7">
        <v>45758</v>
      </c>
      <c r="C10" s="9" t="s">
        <v>13</v>
      </c>
      <c r="D10" s="13" t="s">
        <v>3</v>
      </c>
      <c r="E10" s="3"/>
    </row>
    <row r="11" spans="1:5" ht="21.75" customHeight="1" x14ac:dyDescent="0.4">
      <c r="A11" s="2">
        <f t="shared" si="0"/>
        <v>8</v>
      </c>
      <c r="B11" s="7">
        <v>45758</v>
      </c>
      <c r="C11" s="10" t="s">
        <v>14</v>
      </c>
      <c r="D11" s="13" t="s">
        <v>3</v>
      </c>
    </row>
    <row r="12" spans="1:5" ht="21.75" customHeight="1" x14ac:dyDescent="0.4">
      <c r="A12" s="2">
        <f t="shared" si="0"/>
        <v>9</v>
      </c>
      <c r="B12" s="7">
        <v>45758</v>
      </c>
      <c r="C12" s="10" t="s">
        <v>15</v>
      </c>
      <c r="D12" s="13" t="s">
        <v>3</v>
      </c>
    </row>
    <row r="13" spans="1:5" ht="21.75" customHeight="1" x14ac:dyDescent="0.4">
      <c r="A13" s="2">
        <f t="shared" si="0"/>
        <v>10</v>
      </c>
      <c r="B13" s="7">
        <v>45758</v>
      </c>
      <c r="C13" s="8" t="s">
        <v>16</v>
      </c>
      <c r="D13" s="13" t="s">
        <v>3</v>
      </c>
      <c r="E13" s="3"/>
    </row>
    <row r="14" spans="1:5" ht="21.75" customHeight="1" x14ac:dyDescent="0.4">
      <c r="A14" s="2">
        <f t="shared" si="0"/>
        <v>11</v>
      </c>
      <c r="B14" s="7">
        <v>45758</v>
      </c>
      <c r="C14" s="8" t="s">
        <v>17</v>
      </c>
      <c r="D14" s="13" t="s">
        <v>3</v>
      </c>
    </row>
    <row r="15" spans="1:5" ht="21.75" customHeight="1" x14ac:dyDescent="0.4">
      <c r="A15" s="2">
        <f t="shared" si="0"/>
        <v>12</v>
      </c>
      <c r="B15" s="7">
        <v>45758</v>
      </c>
      <c r="C15" s="9" t="s">
        <v>18</v>
      </c>
      <c r="D15" s="13" t="s">
        <v>3</v>
      </c>
      <c r="E15" s="3"/>
    </row>
    <row r="16" spans="1:5" ht="21.75" customHeight="1" x14ac:dyDescent="0.4">
      <c r="A16" s="2">
        <f t="shared" si="0"/>
        <v>13</v>
      </c>
      <c r="B16" s="7">
        <v>45758</v>
      </c>
      <c r="C16" s="9" t="s">
        <v>19</v>
      </c>
      <c r="D16" s="13" t="s">
        <v>3</v>
      </c>
      <c r="E16" s="3"/>
    </row>
    <row r="17" spans="1:5" ht="21.75" customHeight="1" x14ac:dyDescent="0.4">
      <c r="A17" s="2">
        <f t="shared" si="0"/>
        <v>14</v>
      </c>
      <c r="B17" s="7">
        <v>45758</v>
      </c>
      <c r="C17" s="8" t="s">
        <v>20</v>
      </c>
      <c r="D17" s="13" t="s">
        <v>3</v>
      </c>
    </row>
    <row r="18" spans="1:5" ht="21.75" customHeight="1" x14ac:dyDescent="0.4">
      <c r="A18" s="2">
        <f t="shared" si="0"/>
        <v>15</v>
      </c>
      <c r="B18" s="7">
        <v>45758</v>
      </c>
      <c r="C18" s="10" t="s">
        <v>21</v>
      </c>
      <c r="D18" s="13" t="s">
        <v>3</v>
      </c>
      <c r="E18" s="3"/>
    </row>
    <row r="19" spans="1:5" ht="21.75" customHeight="1" x14ac:dyDescent="0.4">
      <c r="A19" s="2">
        <f t="shared" si="0"/>
        <v>16</v>
      </c>
      <c r="B19" s="7">
        <v>45758</v>
      </c>
      <c r="C19" s="10" t="s">
        <v>22</v>
      </c>
      <c r="D19" s="13" t="s">
        <v>3</v>
      </c>
    </row>
    <row r="20" spans="1:5" ht="21.75" customHeight="1" x14ac:dyDescent="0.4">
      <c r="A20" s="2">
        <f t="shared" si="0"/>
        <v>17</v>
      </c>
      <c r="B20" s="7">
        <v>45758</v>
      </c>
      <c r="C20" s="10" t="s">
        <v>23</v>
      </c>
      <c r="D20" s="13" t="s">
        <v>3</v>
      </c>
      <c r="E20" s="3"/>
    </row>
    <row r="21" spans="1:5" ht="21.75" customHeight="1" x14ac:dyDescent="0.4">
      <c r="A21" s="2">
        <f t="shared" si="0"/>
        <v>18</v>
      </c>
      <c r="B21" s="7">
        <v>45758</v>
      </c>
      <c r="C21" s="8" t="s">
        <v>24</v>
      </c>
      <c r="D21" s="13" t="s">
        <v>3</v>
      </c>
    </row>
    <row r="22" spans="1:5" ht="21.75" customHeight="1" x14ac:dyDescent="0.4">
      <c r="A22" s="2">
        <f t="shared" si="0"/>
        <v>19</v>
      </c>
      <c r="B22" s="7">
        <v>45758</v>
      </c>
      <c r="C22" s="10" t="s">
        <v>25</v>
      </c>
      <c r="D22" s="13" t="s">
        <v>3</v>
      </c>
      <c r="E22" s="3"/>
    </row>
    <row r="23" spans="1:5" ht="21.75" customHeight="1" x14ac:dyDescent="0.4">
      <c r="A23" s="2">
        <f t="shared" si="0"/>
        <v>20</v>
      </c>
      <c r="B23" s="7">
        <v>45758</v>
      </c>
      <c r="C23" s="10" t="s">
        <v>26</v>
      </c>
      <c r="D23" s="13" t="s">
        <v>3</v>
      </c>
    </row>
    <row r="24" spans="1:5" ht="21.75" customHeight="1" x14ac:dyDescent="0.4">
      <c r="A24" s="2">
        <f t="shared" si="0"/>
        <v>21</v>
      </c>
      <c r="B24" s="7">
        <v>45758</v>
      </c>
      <c r="C24" s="10" t="s">
        <v>27</v>
      </c>
      <c r="D24" s="13" t="s">
        <v>3</v>
      </c>
      <c r="E24" s="3"/>
    </row>
    <row r="25" spans="1:5" ht="21.75" customHeight="1" x14ac:dyDescent="0.4">
      <c r="A25" s="2">
        <f t="shared" si="0"/>
        <v>22</v>
      </c>
      <c r="B25" s="7">
        <v>45758</v>
      </c>
      <c r="C25" s="8" t="s">
        <v>28</v>
      </c>
      <c r="D25" s="13" t="s">
        <v>3</v>
      </c>
    </row>
    <row r="26" spans="1:5" ht="21.75" customHeight="1" x14ac:dyDescent="0.4">
      <c r="A26" s="2">
        <f t="shared" si="0"/>
        <v>23</v>
      </c>
      <c r="B26" s="7">
        <v>45758</v>
      </c>
      <c r="C26" s="9" t="s">
        <v>29</v>
      </c>
      <c r="D26" s="13" t="s">
        <v>3</v>
      </c>
      <c r="E26" s="3"/>
    </row>
    <row r="27" spans="1:5" ht="21.75" customHeight="1" x14ac:dyDescent="0.4">
      <c r="A27" s="2">
        <f t="shared" si="0"/>
        <v>24</v>
      </c>
      <c r="B27" s="7">
        <v>45758</v>
      </c>
      <c r="C27" s="9" t="s">
        <v>30</v>
      </c>
      <c r="D27" s="13" t="s">
        <v>3</v>
      </c>
      <c r="E27" s="3"/>
    </row>
    <row r="28" spans="1:5" ht="21.75" customHeight="1" x14ac:dyDescent="0.4">
      <c r="A28" s="2">
        <f t="shared" si="0"/>
        <v>25</v>
      </c>
      <c r="B28" s="7">
        <v>45758</v>
      </c>
      <c r="C28" s="8" t="s">
        <v>31</v>
      </c>
      <c r="D28" s="13" t="s">
        <v>3</v>
      </c>
    </row>
    <row r="29" spans="1:5" ht="21.75" customHeight="1" x14ac:dyDescent="0.4">
      <c r="A29" s="2">
        <f t="shared" si="0"/>
        <v>26</v>
      </c>
      <c r="B29" s="7">
        <v>45758</v>
      </c>
      <c r="C29" s="10" t="s">
        <v>32</v>
      </c>
      <c r="D29" s="13" t="s">
        <v>3</v>
      </c>
      <c r="E29" s="3"/>
    </row>
    <row r="30" spans="1:5" ht="21.75" customHeight="1" x14ac:dyDescent="0.4">
      <c r="A30" s="2">
        <f t="shared" si="0"/>
        <v>27</v>
      </c>
      <c r="B30" s="7">
        <v>45758</v>
      </c>
      <c r="C30" s="10" t="s">
        <v>33</v>
      </c>
      <c r="D30" s="13" t="s">
        <v>3</v>
      </c>
    </row>
    <row r="31" spans="1:5" ht="21.75" customHeight="1" x14ac:dyDescent="0.4">
      <c r="A31" s="2">
        <f t="shared" si="0"/>
        <v>28</v>
      </c>
      <c r="B31" s="7">
        <v>45758</v>
      </c>
      <c r="C31" s="10" t="s">
        <v>34</v>
      </c>
      <c r="D31" s="13" t="s">
        <v>3</v>
      </c>
      <c r="E31" s="3"/>
    </row>
    <row r="32" spans="1:5" ht="21.75" customHeight="1" x14ac:dyDescent="0.4">
      <c r="A32" s="2">
        <f t="shared" si="0"/>
        <v>29</v>
      </c>
      <c r="B32" s="7">
        <v>45758</v>
      </c>
      <c r="C32" s="8" t="s">
        <v>35</v>
      </c>
      <c r="D32" s="13" t="s">
        <v>3</v>
      </c>
    </row>
    <row r="33" spans="1:5" ht="21.75" customHeight="1" x14ac:dyDescent="0.4">
      <c r="A33" s="2">
        <f t="shared" si="0"/>
        <v>30</v>
      </c>
      <c r="B33" s="7">
        <v>45758</v>
      </c>
      <c r="C33" s="10" t="s">
        <v>36</v>
      </c>
      <c r="D33" s="13" t="s">
        <v>3</v>
      </c>
    </row>
    <row r="34" spans="1:5" ht="21.75" customHeight="1" x14ac:dyDescent="0.4">
      <c r="A34" s="2">
        <f t="shared" si="0"/>
        <v>31</v>
      </c>
      <c r="B34" s="7">
        <v>45758</v>
      </c>
      <c r="C34" s="10" t="s">
        <v>37</v>
      </c>
      <c r="D34" s="13" t="s">
        <v>3</v>
      </c>
      <c r="E34" s="3"/>
    </row>
    <row r="35" spans="1:5" ht="21.75" customHeight="1" x14ac:dyDescent="0.4">
      <c r="A35" s="2">
        <f t="shared" si="0"/>
        <v>32</v>
      </c>
      <c r="B35" s="7">
        <v>45758</v>
      </c>
      <c r="C35" s="10" t="s">
        <v>38</v>
      </c>
      <c r="D35" s="13" t="s">
        <v>3</v>
      </c>
    </row>
    <row r="36" spans="1:5" ht="21.75" customHeight="1" x14ac:dyDescent="0.4">
      <c r="A36" s="2">
        <f t="shared" si="0"/>
        <v>33</v>
      </c>
      <c r="B36" s="7">
        <v>45758</v>
      </c>
      <c r="C36" s="10" t="s">
        <v>39</v>
      </c>
      <c r="D36" s="13" t="s">
        <v>3</v>
      </c>
      <c r="E36" s="3"/>
    </row>
    <row r="37" spans="1:5" ht="21.75" customHeight="1" x14ac:dyDescent="0.4">
      <c r="A37" s="2">
        <f t="shared" si="0"/>
        <v>34</v>
      </c>
      <c r="B37" s="7">
        <v>45758</v>
      </c>
      <c r="C37" s="8" t="s">
        <v>40</v>
      </c>
      <c r="D37" s="13" t="s">
        <v>3</v>
      </c>
    </row>
    <row r="38" spans="1:5" ht="21.75" customHeight="1" x14ac:dyDescent="0.4">
      <c r="A38" s="2">
        <f t="shared" si="0"/>
        <v>35</v>
      </c>
      <c r="B38" s="7">
        <v>45758</v>
      </c>
      <c r="C38" s="9" t="s">
        <v>41</v>
      </c>
      <c r="D38" s="13" t="s">
        <v>3</v>
      </c>
      <c r="E38" s="3"/>
    </row>
    <row r="39" spans="1:5" ht="21.75" customHeight="1" x14ac:dyDescent="0.4">
      <c r="A39" s="2">
        <f t="shared" si="0"/>
        <v>36</v>
      </c>
      <c r="B39" s="7"/>
      <c r="C39" s="11"/>
      <c r="D39" s="4"/>
      <c r="E39" s="3"/>
    </row>
    <row r="40" spans="1:5" ht="21.75" customHeight="1" x14ac:dyDescent="0.4">
      <c r="A40" s="2">
        <f t="shared" si="0"/>
        <v>37</v>
      </c>
      <c r="B40" s="7"/>
      <c r="C40" s="11"/>
      <c r="D40" s="4"/>
    </row>
    <row r="41" spans="1:5" ht="21.75" customHeight="1" x14ac:dyDescent="0.4">
      <c r="A41" s="2">
        <f t="shared" si="0"/>
        <v>38</v>
      </c>
      <c r="B41" s="7"/>
      <c r="C41" s="11"/>
      <c r="D41" s="4"/>
      <c r="E41" s="3"/>
    </row>
    <row r="42" spans="1:5" ht="21.75" customHeight="1" x14ac:dyDescent="0.4">
      <c r="A42" s="2">
        <f t="shared" si="0"/>
        <v>39</v>
      </c>
      <c r="B42" s="7"/>
      <c r="C42" s="12"/>
      <c r="D42" s="4"/>
    </row>
    <row r="43" spans="1:5" ht="21.75" customHeight="1" x14ac:dyDescent="0.4">
      <c r="A43" s="2">
        <f t="shared" si="0"/>
        <v>40</v>
      </c>
      <c r="B43" s="7"/>
      <c r="C43" s="11"/>
      <c r="D43" s="4"/>
      <c r="E43" s="3"/>
    </row>
    <row r="44" spans="1:5" ht="21.75" customHeight="1" x14ac:dyDescent="0.4">
      <c r="A44" s="2">
        <f t="shared" si="0"/>
        <v>41</v>
      </c>
      <c r="B44" s="7"/>
      <c r="C44" s="11"/>
      <c r="D44" s="2"/>
    </row>
    <row r="45" spans="1:5" ht="21.75" customHeight="1" x14ac:dyDescent="0.4">
      <c r="A45" s="2">
        <f t="shared" si="0"/>
        <v>42</v>
      </c>
      <c r="B45" s="7"/>
      <c r="C45" s="11"/>
      <c r="D45" s="2"/>
    </row>
  </sheetData>
  <mergeCells count="1">
    <mergeCell ref="A1:D1"/>
  </mergeCells>
  <phoneticPr fontId="1"/>
  <hyperlinks>
    <hyperlink ref="D4" r:id="rId1" xr:uid="{5FE1116C-E3FB-4FA0-B84E-F05742C4D1CB}"/>
    <hyperlink ref="D5" r:id="rId2" xr:uid="{B7C27883-39CC-4E9E-9AE7-0EFFCF08C6D4}"/>
    <hyperlink ref="D6" r:id="rId3" xr:uid="{D37E391C-623D-4EB7-A423-55CF9DBD42FD}"/>
    <hyperlink ref="D7" r:id="rId4" xr:uid="{B6DA2867-F16C-460A-8A7E-9DDC3122350B}"/>
    <hyperlink ref="D8" r:id="rId5" xr:uid="{B0A50321-F0D7-4527-949C-AAFC8BB90FF1}"/>
    <hyperlink ref="D9" r:id="rId6" xr:uid="{29368615-8350-4966-9F9C-E62E707DA2FD}"/>
    <hyperlink ref="D10" r:id="rId7" xr:uid="{E75985E3-F87F-446E-80CC-87457EFCD9CD}"/>
    <hyperlink ref="D11" r:id="rId8" xr:uid="{C5F96D51-B734-4E4B-BDC8-B8FC43BCE767}"/>
    <hyperlink ref="D12" r:id="rId9" xr:uid="{85BAFC92-22C1-4C64-857D-49C7AE20128E}"/>
    <hyperlink ref="D13" r:id="rId10" xr:uid="{2BF42706-F16B-45BA-ACC6-E6E0B5025D42}"/>
    <hyperlink ref="D14" r:id="rId11" xr:uid="{48BB0E7C-88AF-40C0-9826-61D855675988}"/>
    <hyperlink ref="D15" r:id="rId12" xr:uid="{6AEC8D99-48B3-4EE6-AC31-37B6B1C7DBF4}"/>
    <hyperlink ref="D16" r:id="rId13" xr:uid="{E5FCE3EB-9791-4688-AB78-AA0E41C9FBB8}"/>
    <hyperlink ref="D17" r:id="rId14" xr:uid="{8F511AAC-A28F-47AE-9EA3-A78CDEC8A2BA}"/>
    <hyperlink ref="D18" r:id="rId15" xr:uid="{1C24400C-BD89-4FDD-B7B0-3B068444FFB9}"/>
    <hyperlink ref="D19" r:id="rId16" xr:uid="{DCB077F6-02A7-4EF9-A298-BF94585A8EBB}"/>
    <hyperlink ref="D20" r:id="rId17" xr:uid="{D3C8E186-E925-4224-B362-0C162AB3D7A3}"/>
    <hyperlink ref="D21" r:id="rId18" xr:uid="{46068498-FF52-4F11-8A8E-6C3E152F3DBF}"/>
    <hyperlink ref="D22" r:id="rId19" xr:uid="{CCD77131-D523-4A4D-847F-9F0B1EC4A8DB}"/>
    <hyperlink ref="D23" r:id="rId20" xr:uid="{050D729D-C1F9-463D-966B-98D142E66188}"/>
    <hyperlink ref="D24" r:id="rId21" xr:uid="{3D64EDA1-28EC-40E9-A1C1-F9DFEC7362FF}"/>
    <hyperlink ref="D25" r:id="rId22" xr:uid="{2EEFFFD3-FBC3-4642-857A-755F6E2FAF1E}"/>
    <hyperlink ref="D26" r:id="rId23" xr:uid="{ED7E2FA2-2AB1-46C1-8D69-AE7694E6ADD9}"/>
    <hyperlink ref="D27" r:id="rId24" xr:uid="{175CE4F1-007C-493D-A381-81B5703507E3}"/>
    <hyperlink ref="D28" r:id="rId25" xr:uid="{4F7F7630-E3D0-4751-BA33-59716BF0A490}"/>
    <hyperlink ref="D29" r:id="rId26" xr:uid="{D1B3CC4B-5DCA-4578-BDAF-0CD0FE159514}"/>
    <hyperlink ref="D30" r:id="rId27" xr:uid="{EBCD7475-58A4-45B8-ACA1-92920EEE691F}"/>
    <hyperlink ref="D31" r:id="rId28" xr:uid="{38B27522-01BD-4AC0-B1C8-8FDC74B8F582}"/>
    <hyperlink ref="D32" r:id="rId29" xr:uid="{9D157480-CA95-47E0-A5CD-CFF23A3B65B6}"/>
    <hyperlink ref="D33" r:id="rId30" xr:uid="{2C77CEFC-89D1-42B1-AF97-26495AC25153}"/>
    <hyperlink ref="D34" r:id="rId31" xr:uid="{4BECB683-F9D1-4BF4-8B8E-054DEC19F3EA}"/>
    <hyperlink ref="D36" r:id="rId32" xr:uid="{9881B876-3A23-468C-86AA-E8DF2E12320E}"/>
    <hyperlink ref="D37" r:id="rId33" xr:uid="{15722BE2-165C-44B9-B273-70AD0C50451B}"/>
    <hyperlink ref="D38" r:id="rId34" xr:uid="{5687EB77-D1A4-4C06-A35F-B0E2B94EC860}"/>
    <hyperlink ref="D35" r:id="rId35" xr:uid="{572B26EA-7993-4963-ADFE-DAD9D011C102}"/>
  </hyperlinks>
  <pageMargins left="0.7" right="0.7" top="0.75" bottom="0.75" header="0.3" footer="0.3"/>
  <pageSetup paperSize="9" scale="75" orientation="portrait" r:id="rId36"/>
  <headerFooter>
    <oddHeader>&amp;C　　　　　　　　　　　　　　　　　　　　　　　　　　　　　　　　　　　　　　　　　　　　　　　　　　　　　別紙３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成績評定通知書</vt:lpstr>
      <vt:lpstr>成績評定通知書!Print_Area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2024-05-10T00:58:48Z</dcterms:created>
  <dcterms:modified xsi:type="dcterms:W3CDTF">2025-05-07T01:55:22Z</dcterms:modified>
</cp:coreProperties>
</file>